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IGADA51\Desktop\PNT\PNT 2018\Tercer Trimestre\Fracción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<sst xmlns="http://schemas.openxmlformats.org/spreadsheetml/2006/main" count="469" uniqueCount="146">
  <si>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</si>
  <si>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</si>
  <si>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</si>
  <si>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</si>
  <si>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</si>
  <si>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</si>
  <si>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</si>
  <si>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</si>
  <si>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</si>
  <si>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</si>
  <si>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</si>
  <si>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</si>
  <si>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</si>
  <si>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</si>
  <si>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</si>
  <si>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</si>
  <si>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</si>
  <si>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</si>
  <si>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</si>
  <si>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</si>
  <si>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</si>
  <si>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</si>
  <si>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</si>
  <si>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</si>
  <si>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</si>
  <si>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</si>
  <si>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</si>
  <si>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</si>
  <si>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</si>
  <si>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</si>
  <si>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</si>
  <si>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</si>
  <si>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</si>
  <si>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</si>
  <si>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</si>
  <si>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</si>
  <si>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</si>
  <si>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</si>
  <si>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</si>
  <si>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</si>
  <si>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</si>
  <si>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</si>
  <si>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</si>
  <si>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</si>
  <si>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</si>
  <si>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</si>
  <si>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</si>
  <si>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</si>
  <si>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</si>
  <si>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</si>
  <si>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</si>
  <si>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</si>
  <si>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</si>
  <si>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</si>
  <si>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</si>
  <si>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</si>
  <si>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</si>
  <si>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</si>
  <si>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Afiliación</t>
  </si>
  <si>
    <t>Afiliar a personas sin servicios de salud</t>
  </si>
  <si>
    <t>Beneficiario</t>
  </si>
  <si>
    <t>Cantidad</t>
  </si>
  <si>
    <t>Afiliados al Sistema de Protección Social en Salud</t>
  </si>
  <si>
    <t>Numero de Afiliados al Sistema de Protección Social en Salud</t>
  </si>
  <si>
    <t>Mensual</t>
  </si>
  <si>
    <t>Numero de Reafiliados al Sistema de Protección Social en Salud</t>
  </si>
  <si>
    <t>Padrón de beneficiarios del Sistema de Protección Social en Salud de Tamaulipas</t>
  </si>
  <si>
    <t>Dirección de Afiliación y Operación</t>
  </si>
  <si>
    <t>Afiliación</t>
  </si>
  <si>
    <t>Renovación de Vigencia de Derechos</t>
  </si>
  <si>
    <t>Digitalización de expedientes</t>
  </si>
  <si>
    <t>CURP valida</t>
  </si>
  <si>
    <t>Afiliación PROSPERA</t>
  </si>
  <si>
    <t>Cobertura de Renovación de Vigencia de Derechos</t>
  </si>
  <si>
    <t>Cobertura de Digitalización de expedientes</t>
  </si>
  <si>
    <t>Cobertura de CURP valida</t>
  </si>
  <si>
    <t>Cobertura de Afiliación PROSPERA</t>
  </si>
  <si>
    <t>Renovar a los afiliados la vigencia de derechos vencida o proxima a vencer</t>
  </si>
  <si>
    <t>Digitalizar expedientes fisicos de los afiliados al Sistema</t>
  </si>
  <si>
    <t>Contar con un CURP existente y validado por RENAPO</t>
  </si>
  <si>
    <t>Afiliar a beneficiarios del programa PROSPERA sin servicio en salud.</t>
  </si>
  <si>
    <t>Afiliados con Vigencia de Derechos Renovada en el Sistema de Protección Social en Salud</t>
  </si>
  <si>
    <t>Expedientes fisicos Digitalizados</t>
  </si>
  <si>
    <t>CURP validas y blindadas por RENAPO</t>
  </si>
  <si>
    <t>Afiliados al Sistema con PROSPERA</t>
  </si>
  <si>
    <t>Numero de Expedientes Fisicos digitalizados</t>
  </si>
  <si>
    <t>Numero de CURP validadas por RENAPO</t>
  </si>
  <si>
    <t>Numero de Afiliados al Sistema de Protección Social en Salud con PROSPERA</t>
  </si>
  <si>
    <t>Registro Digital</t>
  </si>
  <si>
    <t>Beneficiario con CURP valida</t>
  </si>
  <si>
    <t>Beneficiario PROSPERA</t>
  </si>
  <si>
    <t>Base de Datos del Sistema de Digigitalización de Expedientes</t>
  </si>
  <si>
    <t>MOSSESS</t>
  </si>
  <si>
    <t>Es la base a partir de los cuales, los REPSS realizan de forma homogénea, estandarizada y metódica las acciones de supervisión y seguimiento de la prestación de servicios de salud en las entidades federativas, contando  con información oportuna que les permita evaluar el acceso a los servicios de salud  de calidad y contribuir al cumplimiento de la tutela de derechos de los afiliados al SPSS.</t>
  </si>
  <si>
    <t>Porcentaje de unidades de salud de primer nivel de atención (CAUSES) supervisadas que cuentan con el total de consultorios equipados para la atención de los beneficiarios</t>
  </si>
  <si>
    <t>100% de las unidades supervisadas</t>
  </si>
  <si>
    <t>Número de unidades de salud de primer nivel de atención (CAUSES) supervisadas que cuentan con los consultorios equipados en su totalidad / Número de unidades de salud de primer nivel de atención (CAUSES) supervisadas x 100</t>
  </si>
  <si>
    <t>Aplicación de cédula</t>
  </si>
  <si>
    <t>Porcentaje</t>
  </si>
  <si>
    <t>Semestral</t>
  </si>
  <si>
    <t>Plataforma MOSSESS</t>
  </si>
  <si>
    <t>Departamento de Enlace con Unidades Médicas</t>
  </si>
  <si>
    <t>Porcentaje de unidades de salud de primer nivel de atención (CAUSES) supervisados que cuentan conla totalidad de los consultorios habilitados en recursos humanos para la atención a los beneficiarios</t>
  </si>
  <si>
    <t>Número de unidades de salud de primer nivel de atención (CAUSES) supervisadas que cuentan con la totalidad de consultorios habilitados en recursos humanos para la atención a los beneficiarios / Número de unidades de salud de primer nivel de atención (CAUSES) supervisadas x 100</t>
  </si>
  <si>
    <t>Porcentaje de unidades de salud de primer nivel de atención (CAUSES) incluidas en el Plan Anual de Acreditación 2017-2018</t>
  </si>
  <si>
    <t>100% de las unidades supervisadas que no estén acreditadas</t>
  </si>
  <si>
    <t>Número de unidades de salud de primer nivel de atención (CAUSES) supervisadas incluidas en el Plan Anual de Acreditación 2017-2018 / Número de unidades de salud de primer nivel de atención (CAUSES) supervisadas x 100</t>
  </si>
  <si>
    <t>Porcentaje de unidades de salud de primer nivel de atención (CAUSES) supervisadas evaluadas por la DGCES en el año 2017</t>
  </si>
  <si>
    <t>Número de unidades de salud de primer nivel de atención (CAUSES) supervisadas evaluadas por la DGCES en el año 2017 / Número de unidades de salud de primer nivel de atención (CAUSES) supervisadas x 100</t>
  </si>
  <si>
    <t>Porcentaje de unidades de salud de primer nivel de atención (CAUSES) supervisadas que cuentan conDiagnóstico de Salud Situacional de la unidad actualizado</t>
  </si>
  <si>
    <t>Número de unidades de salud de primer nivel de atención (CAUSES) supervisadas que cuentan con Diagnóstico de Salud Situacional Actualizado/ Número de unidades de salud de primer nivel de atención (CAUSES) supervisadas x 100</t>
  </si>
  <si>
    <t>Porcentaje de unidades de salud de primer nivel de atención (CAUSES) supervisadas que cuentan con la Bitácora de supervisión actualizada</t>
  </si>
  <si>
    <t>Número de unidades de salud de primer nivel de atención (CAUSES) supervisadas que cuentan con la bitácora de supervisión actualizada / Número de unidades de salud de primer nivel de atención (CAUSES) supervisadas x 100</t>
  </si>
  <si>
    <t xml:space="preserve">Porcentaje de unidades de salud de primer nivel de atención que cuenta con cédulas de autoevaluación </t>
  </si>
  <si>
    <t>Número de unidades de salud de primer nivel de atención (CAUSES) supervisadas que cuentan concédulas de autoevaluación/ Número de unidades de salud de primer nivel de atención (CAUSES) supervisadas x 100</t>
  </si>
  <si>
    <t>Porcentaje de unidades de salud de primer nivel de atención (CAUSES) supervisadas que cuentan con  plan de contingencia</t>
  </si>
  <si>
    <t>Número de unidades de salud de primer nivel de atención (CAUSES) supervisadas que cuentan con un plan de contingencia / Número de unidades de salud de primer nivel de atención (CAUSES) supervisadas supervisados x 100</t>
  </si>
  <si>
    <t>Porcentaje de profesionales de la salud que conocen el CAUSES en unidades de salud de primer nivel de atención (CAUSES) supervisadas</t>
  </si>
  <si>
    <t>100% del personal entrevistado</t>
  </si>
  <si>
    <t>Número de profesionales de la salud que conocen el CAUSES en unidades de salud de primer nivel de atención (CAUSES) supervisadas / Número de profesionales de la salud entrevistados en unidades de salud de primer nivel de atención (CAUSES) supervisadas x 100</t>
  </si>
  <si>
    <t>Porcentaje de unidades de salud de primer nivel de atención (CAUSES) supervisadas que cuentan con  el directorio actualizado de la Red de prestadores de Servicios de Salud</t>
  </si>
  <si>
    <t>Porcentaje de unidades de salud de primer nivel de atención (CAUSES) supervisadaque cuentan con el Directorio actualizado de la red de prestadores de servicios / Número dunidades supervisadas x 100</t>
  </si>
  <si>
    <t>Porcentaje de unidades de salud de primer nivel de atención (CAUSES) supervisadas que realizan el registro de casos referidos y contrarreferidos</t>
  </si>
  <si>
    <t>Porcentaje de unidades de salud de primer nivel de atención (CAUSES) supervisadaque realizan el registro de casos referidos y contrarreferidos  / Número dunidades supervisadas x 100</t>
  </si>
  <si>
    <t>Porcentaje de unidades de salud de primer nivel de atención (CAUSES) supervisadas que cuentan con un mecanismo para la evaluación del surtimiento de recetas</t>
  </si>
  <si>
    <t>Número de unidades de salud de primer nivel de atención (CAUSES) supervisadas que cuentan con un mecanismo para la evaluación del surtimiento de recetas / Número de unidades de salud de segundo nivel de atención (CAUSES) supervisadas x 100</t>
  </si>
  <si>
    <t xml:space="preserve">Porcentaje de unidades de salud de segundo nivel de atención (CAUSES) supervisadas que cuentan con la plantilla completa </t>
  </si>
  <si>
    <t>Número de unidades de salud de segundo nivel de atención (CAUSES) supervisadas que cuentan con la plantilla completa / Número de unidades de salud de segundo nivel de atención (CAUSES) supervisadas x 100</t>
  </si>
  <si>
    <t>Porcentaje de unidades de salud de segundo nivel de atención (CAUSES) supervisadas que se encuentran en el Plan Anual de Acreditación 2017-2018</t>
  </si>
  <si>
    <t>Número de unidades de salud de segundo nivel de atención (CAUSES) supervisadas que se encuentran en el Plan Anual de acreditación 2017-2018 / Número de unidades de salud de segundo nivel de atención (CAUSES) supervisadas x 100</t>
  </si>
  <si>
    <t>Porcentaje de unidades de salud de segundo nivel de atención (CAUSES) supervisadas evaluadas por la DGCES en el 2017</t>
  </si>
  <si>
    <t>Número de unidades de salud de segundo nivel de atención (CAUSES) supervisadas evaluadas por la DGCES en el 2017 / Número de unidades de salud de segundo nivel de atención (CAUSES) supervisadas x 100</t>
  </si>
  <si>
    <t>Porcentaje de unidades de salud de segundo nivel de atención (CAUSES) supervisadas que cuentan con el diagnóstico de salud situacional de la unidad actualizado</t>
  </si>
  <si>
    <t>Número de unidades de salud de segundo nivel de atención (CAUSES) supervisadas que cuentan con el diagnóstico situacional de la unidad actualizado / Número de unidades de salud de segundo nivel de atención (CAUSES) supervisadas x 100</t>
  </si>
  <si>
    <t>Porcentaje de unidades de salud de segundo nivel de atención (CAUSES) supervisadas que cuentan con el la bitácora de supervisión actualizada</t>
  </si>
  <si>
    <t>Número de unidades de salud de segundo nivel de atención (CAUSES) supervisadas que cuentan conla bitácora de supervisión actualizada / Número de unidades de salud de segundo nivel de atención (CAUSES) supervisadas x 100</t>
  </si>
  <si>
    <t>Porcentaje de unidades de salud de segundo nivel de atención (CAUSES) supervisadas que cuentan con el plan de contingencia</t>
  </si>
  <si>
    <t>100% de las unidades suprvisadas</t>
  </si>
  <si>
    <t>Número de unidades de salud de segundo nivel de atención (CAUSES) supervisadas que cuentan conel plan de contingencia / Número de unidades de salud de segundo nivel de atención (CAUSES) supervisadas x 100</t>
  </si>
  <si>
    <t>Porcentaje de profesionales de la salud que conocen el CAUSES en unidades de salud de segundo nivel de atención</t>
  </si>
  <si>
    <t>100% del profesional entrevistado</t>
  </si>
  <si>
    <t>Porcentaje del profesional de salud entrevistado que conoce el CAUSES / Número de profesional entrevistados x 100</t>
  </si>
  <si>
    <t>Porcentaje de unidades de salud de segundo nivel de atención (CAUSES) supervisadas que cuentan con el directorio actualizado de la red de prestadores de servicios de salud</t>
  </si>
  <si>
    <t>Número de unidades de salud de segundo nivel de atención (CAUSES) supervisadas que cuentan conel directorio actualizado de la red de prestadores de servicios de salud / Número de unidades de salud de segundo nivel de atención (CAUSES) supervisadas x 100</t>
  </si>
  <si>
    <t>Porcentaje de unidades de salud de segundo nivel de atención (CAUSES) supervisadas que cuentan con un mecanismo para la evaluación del surtimiento de recetas</t>
  </si>
  <si>
    <t>Número de unidades de salud de segundo nivel de atención (CAUSES) supervisadas que cuentan conel mecanismo de evaluación de surtimiento de recetas / Número de unidades de salud de segundo nivel de atención (CAUSES) supervisadas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</si>
</sst>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3" fontId="0" fillId="0" borderId="0" xfId="0" applyNumberFormat="1" applyBorder="1" applyProtection="1"/>
    <xf numFmtId="3" fontId="0" fillId="0" borderId="0" xfId="0" applyNumberFormat="1" applyFill="1" applyBorder="1" applyProtection="1"/>
    <xf numFmtId="3" fontId="2" fillId="0" borderId="0" xfId="0" applyNumberFormat="1" applyFont="1" applyBorder="1"/>
    <xf numFmtId="3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9" fontId="4" fillId="0" borderId="0" xfId="0" applyNumberFormat="1" applyFont="1" applyBorder="1" applyAlignment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/>
    </xf>
    <xf numFmtId="9" fontId="4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4" fillId="0" borderId="0" xfId="0" applyNumberFormat="1" applyFont="1" applyBorder="1" applyAlignment="1">
      <alignment horizontal="right" vertical="top" wrapText="1"/>
    </xf>
    <xf numFmtId="14" fontId="4" fillId="0" borderId="0" xfId="0" applyNumberFormat="1" applyFont="1" applyAlignment="1">
      <alignment horizontal="right" vertical="top"/>
    </xf>
    <xf numFmtId="14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SAP/Transparencia%204to%20Trimesetre%202017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workbookViewId="0">
      <selection activeCell="C21" sqref="C1:C1048576"/>
    </sheetView>
  </sheetViews>
  <sheetFormatPr baseColWidth="10" defaultColWidth="9.140625" defaultRowHeight="15" x14ac:dyDescent="0.25"/>
  <cols>
    <col min="1" max="1" width="8" style="30" bestFit="1" customWidth="1"/>
    <col min="2" max="2" width="36.42578125" style="24" bestFit="1" customWidth="1"/>
    <col min="3" max="3" width="38.5703125" style="24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2.7109375" customWidth="1"/>
    <col min="19" max="19" width="17.5703125" style="24" bestFit="1" customWidth="1"/>
    <col min="20" max="20" width="20" style="24" bestFit="1" customWidth="1"/>
    <col min="21" max="21" width="8" bestFit="1" customWidth="1"/>
  </cols>
  <sheetData>
    <row r="1" spans="1:21" hidden="1" x14ac:dyDescent="0.25">
      <c r="A1" s="30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30" t="s">
        <v>7</v>
      </c>
      <c r="B4" s="24" t="s">
        <v>8</v>
      </c>
      <c r="C4" s="2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24" t="s">
        <v>8</v>
      </c>
      <c r="T4" s="24" t="s">
        <v>11</v>
      </c>
      <c r="U4" t="s">
        <v>12</v>
      </c>
    </row>
    <row r="5" spans="1:21" hidden="1" x14ac:dyDescent="0.25">
      <c r="A5" s="30" t="s">
        <v>13</v>
      </c>
      <c r="B5" s="24" t="s">
        <v>14</v>
      </c>
      <c r="C5" s="2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4" t="s">
        <v>31</v>
      </c>
      <c r="T5" s="24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31" t="s">
        <v>35</v>
      </c>
      <c r="B7" s="25" t="s">
        <v>36</v>
      </c>
      <c r="C7" s="25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25" t="s">
        <v>53</v>
      </c>
      <c r="T7" s="25" t="s">
        <v>54</v>
      </c>
      <c r="U7" s="1" t="s">
        <v>55</v>
      </c>
    </row>
    <row r="8" spans="1:21" x14ac:dyDescent="0.25">
      <c r="A8" s="32">
        <v>2018</v>
      </c>
      <c r="B8" s="34">
        <v>43282</v>
      </c>
      <c r="C8" s="26">
        <v>43373</v>
      </c>
      <c r="D8" s="2" t="s">
        <v>58</v>
      </c>
      <c r="E8" t="s">
        <v>59</v>
      </c>
      <c r="F8" t="s">
        <v>68</v>
      </c>
      <c r="G8" s="4" t="s">
        <v>61</v>
      </c>
      <c r="H8" t="s">
        <v>62</v>
      </c>
      <c r="I8" t="s">
        <v>63</v>
      </c>
      <c r="J8" t="s">
        <v>60</v>
      </c>
      <c r="K8" s="5" t="s">
        <v>64</v>
      </c>
      <c r="L8" s="6">
        <v>1293441</v>
      </c>
      <c r="M8" s="6">
        <v>1293441</v>
      </c>
      <c r="N8" s="6">
        <v>1293441</v>
      </c>
      <c r="O8" s="6">
        <v>1293441</v>
      </c>
      <c r="P8" s="3" t="s">
        <v>56</v>
      </c>
      <c r="Q8" t="s">
        <v>66</v>
      </c>
      <c r="R8" t="s">
        <v>67</v>
      </c>
      <c r="S8" s="26">
        <v>43389</v>
      </c>
      <c r="T8" s="26">
        <v>43389</v>
      </c>
    </row>
    <row r="9" spans="1:21" x14ac:dyDescent="0.25">
      <c r="A9" s="32">
        <v>2018</v>
      </c>
      <c r="B9" s="34">
        <v>43282</v>
      </c>
      <c r="C9" s="26">
        <v>43373</v>
      </c>
      <c r="D9" s="2" t="s">
        <v>58</v>
      </c>
      <c r="E9" t="s">
        <v>59</v>
      </c>
      <c r="F9" t="s">
        <v>68</v>
      </c>
      <c r="G9" s="4" t="s">
        <v>61</v>
      </c>
      <c r="H9" t="s">
        <v>62</v>
      </c>
      <c r="I9" t="s">
        <v>63</v>
      </c>
      <c r="J9" t="s">
        <v>60</v>
      </c>
      <c r="K9" s="5" t="s">
        <v>64</v>
      </c>
      <c r="L9" s="6">
        <v>1293441</v>
      </c>
      <c r="M9" s="6">
        <v>1293441</v>
      </c>
      <c r="N9" s="6">
        <v>1293441</v>
      </c>
      <c r="O9" s="6">
        <v>1293441</v>
      </c>
      <c r="P9" s="3" t="s">
        <v>56</v>
      </c>
      <c r="Q9" t="s">
        <v>66</v>
      </c>
      <c r="R9" t="s">
        <v>67</v>
      </c>
      <c r="S9" s="26">
        <v>43389</v>
      </c>
      <c r="T9" s="26">
        <v>43389</v>
      </c>
    </row>
    <row r="10" spans="1:21" x14ac:dyDescent="0.25">
      <c r="A10" s="32">
        <v>2018</v>
      </c>
      <c r="B10" s="34">
        <v>43282</v>
      </c>
      <c r="C10" s="26">
        <v>43373</v>
      </c>
      <c r="D10" s="2" t="s">
        <v>58</v>
      </c>
      <c r="E10" t="s">
        <v>59</v>
      </c>
      <c r="F10" t="s">
        <v>68</v>
      </c>
      <c r="G10" s="4" t="s">
        <v>61</v>
      </c>
      <c r="H10" t="s">
        <v>62</v>
      </c>
      <c r="I10" t="s">
        <v>63</v>
      </c>
      <c r="J10" t="s">
        <v>60</v>
      </c>
      <c r="K10" s="5" t="s">
        <v>64</v>
      </c>
      <c r="L10" s="6">
        <v>1293441</v>
      </c>
      <c r="M10" s="6">
        <v>1293441</v>
      </c>
      <c r="N10" s="6">
        <v>1293441</v>
      </c>
      <c r="O10" s="6">
        <v>1293441</v>
      </c>
      <c r="P10" s="3" t="s">
        <v>56</v>
      </c>
      <c r="Q10" t="s">
        <v>66</v>
      </c>
      <c r="R10" t="s">
        <v>67</v>
      </c>
      <c r="S10" s="26">
        <v>43389</v>
      </c>
      <c r="T10" s="26">
        <v>43389</v>
      </c>
    </row>
    <row r="11" spans="1:21" x14ac:dyDescent="0.25">
      <c r="A11" s="32">
        <v>2018</v>
      </c>
      <c r="B11" s="34">
        <v>43282</v>
      </c>
      <c r="C11" s="26">
        <v>43373</v>
      </c>
      <c r="D11" s="2" t="s">
        <v>73</v>
      </c>
      <c r="E11" t="s">
        <v>77</v>
      </c>
      <c r="F11" t="s">
        <v>69</v>
      </c>
      <c r="G11" s="4" t="s">
        <v>61</v>
      </c>
      <c r="H11" t="s">
        <v>81</v>
      </c>
      <c r="I11" t="s">
        <v>65</v>
      </c>
      <c r="J11" t="s">
        <v>60</v>
      </c>
      <c r="K11" s="5" t="s">
        <v>64</v>
      </c>
      <c r="L11" s="6">
        <v>75218</v>
      </c>
      <c r="M11" s="6">
        <v>160323</v>
      </c>
      <c r="N11" s="6">
        <v>112226</v>
      </c>
      <c r="O11" s="6">
        <v>94608</v>
      </c>
      <c r="P11" s="3" t="s">
        <v>56</v>
      </c>
      <c r="Q11" t="s">
        <v>66</v>
      </c>
      <c r="R11" t="s">
        <v>67</v>
      </c>
      <c r="S11" s="26">
        <v>43389</v>
      </c>
      <c r="T11" s="26">
        <v>43389</v>
      </c>
    </row>
    <row r="12" spans="1:21" x14ac:dyDescent="0.25">
      <c r="A12" s="32">
        <v>2018</v>
      </c>
      <c r="B12" s="34">
        <v>43282</v>
      </c>
      <c r="C12" s="26">
        <v>43373</v>
      </c>
      <c r="D12" s="2" t="s">
        <v>73</v>
      </c>
      <c r="E12" t="s">
        <v>77</v>
      </c>
      <c r="F12" t="s">
        <v>69</v>
      </c>
      <c r="G12" s="4" t="s">
        <v>61</v>
      </c>
      <c r="H12" t="s">
        <v>81</v>
      </c>
      <c r="I12" t="s">
        <v>65</v>
      </c>
      <c r="J12" t="s">
        <v>60</v>
      </c>
      <c r="K12" s="5" t="s">
        <v>64</v>
      </c>
      <c r="L12" s="6">
        <v>94608</v>
      </c>
      <c r="M12" s="6">
        <v>182618</v>
      </c>
      <c r="N12" s="6">
        <v>127833</v>
      </c>
      <c r="O12" s="6">
        <v>121516</v>
      </c>
      <c r="P12" s="3" t="s">
        <v>56</v>
      </c>
      <c r="Q12" t="s">
        <v>66</v>
      </c>
      <c r="R12" t="s">
        <v>67</v>
      </c>
      <c r="S12" s="26">
        <v>43389</v>
      </c>
      <c r="T12" s="26">
        <v>43389</v>
      </c>
    </row>
    <row r="13" spans="1:21" x14ac:dyDescent="0.25">
      <c r="A13" s="32">
        <v>2018</v>
      </c>
      <c r="B13" s="34">
        <v>43282</v>
      </c>
      <c r="C13" s="26">
        <v>43373</v>
      </c>
      <c r="D13" s="2" t="s">
        <v>73</v>
      </c>
      <c r="E13" t="s">
        <v>77</v>
      </c>
      <c r="F13" t="s">
        <v>69</v>
      </c>
      <c r="G13" s="4" t="s">
        <v>61</v>
      </c>
      <c r="H13" t="s">
        <v>81</v>
      </c>
      <c r="I13" t="s">
        <v>65</v>
      </c>
      <c r="J13" t="s">
        <v>60</v>
      </c>
      <c r="K13" s="5" t="s">
        <v>64</v>
      </c>
      <c r="L13" s="6">
        <v>121516</v>
      </c>
      <c r="M13" s="6">
        <v>211704</v>
      </c>
      <c r="N13" s="6">
        <v>148193</v>
      </c>
      <c r="O13" s="7">
        <v>159005</v>
      </c>
      <c r="P13" s="3" t="s">
        <v>56</v>
      </c>
      <c r="Q13" t="s">
        <v>66</v>
      </c>
      <c r="R13" t="s">
        <v>67</v>
      </c>
      <c r="S13" s="26">
        <v>43389</v>
      </c>
      <c r="T13" s="26">
        <v>43389</v>
      </c>
    </row>
    <row r="14" spans="1:21" x14ac:dyDescent="0.25">
      <c r="A14" s="32">
        <v>2018</v>
      </c>
      <c r="B14" s="34">
        <v>43282</v>
      </c>
      <c r="C14" s="26">
        <v>43373</v>
      </c>
      <c r="D14" s="2" t="s">
        <v>74</v>
      </c>
      <c r="E14" t="s">
        <v>78</v>
      </c>
      <c r="F14" t="s">
        <v>70</v>
      </c>
      <c r="G14" s="4" t="s">
        <v>61</v>
      </c>
      <c r="H14" t="s">
        <v>82</v>
      </c>
      <c r="I14" t="s">
        <v>85</v>
      </c>
      <c r="J14" t="s">
        <v>88</v>
      </c>
      <c r="K14" s="5" t="s">
        <v>64</v>
      </c>
      <c r="L14" s="6">
        <v>383235</v>
      </c>
      <c r="M14" s="6">
        <v>206951</v>
      </c>
      <c r="N14" s="6">
        <v>206951</v>
      </c>
      <c r="O14" s="6">
        <v>409639</v>
      </c>
      <c r="P14" s="3" t="s">
        <v>56</v>
      </c>
      <c r="Q14" t="s">
        <v>91</v>
      </c>
      <c r="R14" t="s">
        <v>67</v>
      </c>
      <c r="S14" s="26">
        <v>43389</v>
      </c>
      <c r="T14" s="26">
        <v>43389</v>
      </c>
    </row>
    <row r="15" spans="1:21" x14ac:dyDescent="0.25">
      <c r="A15" s="32">
        <v>2018</v>
      </c>
      <c r="B15" s="34">
        <v>43282</v>
      </c>
      <c r="C15" s="26">
        <v>43373</v>
      </c>
      <c r="D15" s="2" t="s">
        <v>74</v>
      </c>
      <c r="E15" t="s">
        <v>78</v>
      </c>
      <c r="F15" t="s">
        <v>70</v>
      </c>
      <c r="G15" s="4" t="s">
        <v>61</v>
      </c>
      <c r="H15" t="s">
        <v>82</v>
      </c>
      <c r="I15" t="s">
        <v>85</v>
      </c>
      <c r="J15" t="s">
        <v>88</v>
      </c>
      <c r="K15" s="5" t="s">
        <v>64</v>
      </c>
      <c r="L15" s="6">
        <v>409639</v>
      </c>
      <c r="M15" s="6">
        <v>258688</v>
      </c>
      <c r="N15" s="6">
        <v>258688</v>
      </c>
      <c r="O15" s="6">
        <v>438592</v>
      </c>
      <c r="P15" s="3" t="s">
        <v>56</v>
      </c>
      <c r="Q15" t="s">
        <v>91</v>
      </c>
      <c r="R15" t="s">
        <v>67</v>
      </c>
      <c r="S15" s="26">
        <v>43389</v>
      </c>
      <c r="T15" s="26">
        <v>43389</v>
      </c>
    </row>
    <row r="16" spans="1:21" x14ac:dyDescent="0.25">
      <c r="A16" s="32">
        <v>2018</v>
      </c>
      <c r="B16" s="34">
        <v>43282</v>
      </c>
      <c r="C16" s="26">
        <v>43373</v>
      </c>
      <c r="D16" s="2" t="s">
        <v>74</v>
      </c>
      <c r="E16" t="s">
        <v>78</v>
      </c>
      <c r="F16" t="s">
        <v>70</v>
      </c>
      <c r="G16" s="4" t="s">
        <v>61</v>
      </c>
      <c r="H16" t="s">
        <v>82</v>
      </c>
      <c r="I16" t="s">
        <v>85</v>
      </c>
      <c r="J16" t="s">
        <v>88</v>
      </c>
      <c r="K16" s="5" t="s">
        <v>64</v>
      </c>
      <c r="L16" s="6">
        <v>438592</v>
      </c>
      <c r="M16" s="6">
        <v>310426</v>
      </c>
      <c r="N16" s="6">
        <v>310426</v>
      </c>
      <c r="O16" s="6">
        <v>468113</v>
      </c>
      <c r="P16" s="3" t="s">
        <v>56</v>
      </c>
      <c r="Q16" t="s">
        <v>91</v>
      </c>
      <c r="R16" t="s">
        <v>67</v>
      </c>
      <c r="S16" s="26">
        <v>43389</v>
      </c>
      <c r="T16" s="26">
        <v>43389</v>
      </c>
    </row>
    <row r="17" spans="1:20" x14ac:dyDescent="0.25">
      <c r="A17" s="32">
        <v>2018</v>
      </c>
      <c r="B17" s="34">
        <v>43282</v>
      </c>
      <c r="C17" s="26">
        <v>43373</v>
      </c>
      <c r="D17" s="2" t="s">
        <v>75</v>
      </c>
      <c r="E17" t="s">
        <v>79</v>
      </c>
      <c r="F17" t="s">
        <v>71</v>
      </c>
      <c r="G17" s="4" t="s">
        <v>61</v>
      </c>
      <c r="H17" t="s">
        <v>83</v>
      </c>
      <c r="I17" t="s">
        <v>86</v>
      </c>
      <c r="J17" t="s">
        <v>89</v>
      </c>
      <c r="K17" s="5" t="s">
        <v>64</v>
      </c>
      <c r="L17" s="6">
        <v>1219479</v>
      </c>
      <c r="M17" s="6">
        <v>1202900</v>
      </c>
      <c r="N17" s="6">
        <v>1202900</v>
      </c>
      <c r="O17" s="6">
        <v>1220500</v>
      </c>
      <c r="P17" s="3" t="s">
        <v>56</v>
      </c>
      <c r="Q17" t="s">
        <v>66</v>
      </c>
      <c r="R17" t="s">
        <v>67</v>
      </c>
      <c r="S17" s="26">
        <v>43389</v>
      </c>
      <c r="T17" s="26">
        <v>43389</v>
      </c>
    </row>
    <row r="18" spans="1:20" x14ac:dyDescent="0.25">
      <c r="A18" s="32">
        <v>2018</v>
      </c>
      <c r="B18" s="34">
        <v>43282</v>
      </c>
      <c r="C18" s="26">
        <v>43373</v>
      </c>
      <c r="D18" s="2" t="s">
        <v>75</v>
      </c>
      <c r="E18" t="s">
        <v>79</v>
      </c>
      <c r="F18" t="s">
        <v>71</v>
      </c>
      <c r="G18" s="4" t="s">
        <v>61</v>
      </c>
      <c r="H18" t="s">
        <v>83</v>
      </c>
      <c r="I18" t="s">
        <v>86</v>
      </c>
      <c r="J18" t="s">
        <v>89</v>
      </c>
      <c r="K18" s="5" t="s">
        <v>64</v>
      </c>
      <c r="L18" s="6">
        <v>1220500</v>
      </c>
      <c r="M18" s="6">
        <v>1209367</v>
      </c>
      <c r="N18" s="6">
        <v>1209367</v>
      </c>
      <c r="O18" s="8">
        <v>1234427</v>
      </c>
      <c r="P18" s="3" t="s">
        <v>56</v>
      </c>
      <c r="Q18" t="s">
        <v>66</v>
      </c>
      <c r="R18" t="s">
        <v>67</v>
      </c>
      <c r="S18" s="26">
        <v>43389</v>
      </c>
      <c r="T18" s="26">
        <v>43389</v>
      </c>
    </row>
    <row r="19" spans="1:20" x14ac:dyDescent="0.25">
      <c r="A19" s="32">
        <v>2018</v>
      </c>
      <c r="B19" s="34">
        <v>43282</v>
      </c>
      <c r="C19" s="26">
        <v>43373</v>
      </c>
      <c r="D19" s="2" t="s">
        <v>75</v>
      </c>
      <c r="E19" t="s">
        <v>79</v>
      </c>
      <c r="F19" t="s">
        <v>71</v>
      </c>
      <c r="G19" s="4" t="s">
        <v>61</v>
      </c>
      <c r="H19" t="s">
        <v>83</v>
      </c>
      <c r="I19" t="s">
        <v>86</v>
      </c>
      <c r="J19" t="s">
        <v>89</v>
      </c>
      <c r="K19" s="5" t="s">
        <v>64</v>
      </c>
      <c r="L19" s="8">
        <v>1234427</v>
      </c>
      <c r="M19" s="6">
        <v>1215835</v>
      </c>
      <c r="N19" s="6">
        <v>1215835</v>
      </c>
      <c r="O19" s="8">
        <v>1234427</v>
      </c>
      <c r="P19" s="3" t="s">
        <v>56</v>
      </c>
      <c r="Q19" t="s">
        <v>66</v>
      </c>
      <c r="R19" t="s">
        <v>67</v>
      </c>
      <c r="S19" s="26">
        <v>43389</v>
      </c>
      <c r="T19" s="26">
        <v>43389</v>
      </c>
    </row>
    <row r="20" spans="1:20" x14ac:dyDescent="0.25">
      <c r="A20" s="32">
        <v>2018</v>
      </c>
      <c r="B20" s="34">
        <v>43282</v>
      </c>
      <c r="C20" s="26">
        <v>43373</v>
      </c>
      <c r="D20" s="2" t="s">
        <v>76</v>
      </c>
      <c r="E20" t="s">
        <v>80</v>
      </c>
      <c r="F20" t="s">
        <v>72</v>
      </c>
      <c r="G20" s="4" t="s">
        <v>61</v>
      </c>
      <c r="H20" t="s">
        <v>84</v>
      </c>
      <c r="I20" t="s">
        <v>87</v>
      </c>
      <c r="J20" t="s">
        <v>90</v>
      </c>
      <c r="K20" s="5" t="s">
        <v>64</v>
      </c>
      <c r="L20" s="6">
        <v>375054</v>
      </c>
      <c r="M20" s="9">
        <v>420366</v>
      </c>
      <c r="N20" s="9">
        <v>420366</v>
      </c>
      <c r="O20" s="6">
        <v>375139</v>
      </c>
      <c r="P20" s="3" t="s">
        <v>56</v>
      </c>
      <c r="Q20" t="s">
        <v>66</v>
      </c>
      <c r="R20" t="s">
        <v>67</v>
      </c>
      <c r="S20" s="26">
        <v>43389</v>
      </c>
      <c r="T20" s="26">
        <v>43389</v>
      </c>
    </row>
    <row r="21" spans="1:20" x14ac:dyDescent="0.25">
      <c r="A21" s="32">
        <v>2018</v>
      </c>
      <c r="B21" s="34">
        <v>43282</v>
      </c>
      <c r="C21" s="26">
        <v>43373</v>
      </c>
      <c r="D21" s="2" t="s">
        <v>76</v>
      </c>
      <c r="E21" t="s">
        <v>80</v>
      </c>
      <c r="F21" t="s">
        <v>72</v>
      </c>
      <c r="G21" s="4" t="s">
        <v>61</v>
      </c>
      <c r="H21" t="s">
        <v>84</v>
      </c>
      <c r="I21" t="s">
        <v>87</v>
      </c>
      <c r="J21" t="s">
        <v>90</v>
      </c>
      <c r="K21" s="5" t="s">
        <v>64</v>
      </c>
      <c r="L21" s="6">
        <v>375139</v>
      </c>
      <c r="M21" s="9">
        <v>422498</v>
      </c>
      <c r="N21" s="9">
        <v>422498</v>
      </c>
      <c r="O21" s="6">
        <v>378297</v>
      </c>
      <c r="P21" s="3" t="s">
        <v>56</v>
      </c>
      <c r="Q21" t="s">
        <v>66</v>
      </c>
      <c r="R21" t="s">
        <v>67</v>
      </c>
      <c r="S21" s="26">
        <v>43389</v>
      </c>
      <c r="T21" s="26">
        <v>43389</v>
      </c>
    </row>
    <row r="22" spans="1:20" x14ac:dyDescent="0.25">
      <c r="A22" s="32">
        <v>2018</v>
      </c>
      <c r="B22" s="34">
        <v>43282</v>
      </c>
      <c r="C22" s="26">
        <v>43373</v>
      </c>
      <c r="D22" s="2" t="s">
        <v>76</v>
      </c>
      <c r="E22" t="s">
        <v>80</v>
      </c>
      <c r="F22" t="s">
        <v>72</v>
      </c>
      <c r="G22" s="4" t="s">
        <v>61</v>
      </c>
      <c r="H22" t="s">
        <v>84</v>
      </c>
      <c r="I22" t="s">
        <v>87</v>
      </c>
      <c r="J22" t="s">
        <v>90</v>
      </c>
      <c r="K22" s="5" t="s">
        <v>64</v>
      </c>
      <c r="L22" s="6">
        <v>378297</v>
      </c>
      <c r="M22" s="9">
        <v>424630</v>
      </c>
      <c r="N22" s="9">
        <v>424630</v>
      </c>
      <c r="O22" s="7">
        <v>380316</v>
      </c>
      <c r="P22" t="s">
        <v>56</v>
      </c>
      <c r="Q22" t="s">
        <v>66</v>
      </c>
      <c r="R22" t="s">
        <v>67</v>
      </c>
      <c r="S22" s="26">
        <v>43389</v>
      </c>
      <c r="T22" s="26">
        <v>43389</v>
      </c>
    </row>
    <row r="23" spans="1:20" ht="280.5" x14ac:dyDescent="0.25">
      <c r="A23" s="21">
        <v>2018</v>
      </c>
      <c r="B23" s="27">
        <v>43282</v>
      </c>
      <c r="C23" s="27">
        <v>43373</v>
      </c>
      <c r="D23" s="17" t="s">
        <v>92</v>
      </c>
      <c r="E23" s="13" t="s">
        <v>93</v>
      </c>
      <c r="F23" s="14" t="s">
        <v>94</v>
      </c>
      <c r="G23" s="15" t="s">
        <v>95</v>
      </c>
      <c r="H23" s="16" t="s">
        <v>96</v>
      </c>
      <c r="I23" s="17" t="s">
        <v>97</v>
      </c>
      <c r="J23" s="17" t="s">
        <v>98</v>
      </c>
      <c r="K23" s="17" t="s">
        <v>99</v>
      </c>
      <c r="L23" s="17"/>
      <c r="M23" s="15">
        <v>1</v>
      </c>
      <c r="N23" s="17"/>
      <c r="O23" s="15">
        <v>0.5</v>
      </c>
      <c r="P23" s="17" t="s">
        <v>56</v>
      </c>
      <c r="Q23" s="17" t="s">
        <v>100</v>
      </c>
      <c r="R23" s="17" t="s">
        <v>101</v>
      </c>
      <c r="S23" s="27">
        <v>43389</v>
      </c>
      <c r="T23" s="27">
        <v>43389</v>
      </c>
    </row>
    <row r="24" spans="1:20" ht="280.5" x14ac:dyDescent="0.25">
      <c r="A24" s="21">
        <v>2018</v>
      </c>
      <c r="B24" s="27">
        <v>43282</v>
      </c>
      <c r="C24" s="27">
        <v>43373</v>
      </c>
      <c r="D24" s="17" t="s">
        <v>92</v>
      </c>
      <c r="E24" s="13" t="s">
        <v>93</v>
      </c>
      <c r="F24" s="14" t="s">
        <v>102</v>
      </c>
      <c r="G24" s="17" t="s">
        <v>95</v>
      </c>
      <c r="H24" s="16" t="s">
        <v>103</v>
      </c>
      <c r="I24" s="17" t="s">
        <v>97</v>
      </c>
      <c r="J24" s="17" t="s">
        <v>98</v>
      </c>
      <c r="K24" s="17" t="s">
        <v>99</v>
      </c>
      <c r="L24" s="17"/>
      <c r="M24" s="15">
        <v>1</v>
      </c>
      <c r="N24" s="17"/>
      <c r="O24" s="15">
        <v>1</v>
      </c>
      <c r="P24" s="17" t="s">
        <v>56</v>
      </c>
      <c r="Q24" s="17" t="s">
        <v>100</v>
      </c>
      <c r="R24" s="17" t="s">
        <v>101</v>
      </c>
      <c r="S24" s="27">
        <v>43389</v>
      </c>
      <c r="T24" s="27">
        <v>43389</v>
      </c>
    </row>
    <row r="25" spans="1:20" ht="280.5" x14ac:dyDescent="0.25">
      <c r="A25" s="21">
        <v>2018</v>
      </c>
      <c r="B25" s="27">
        <v>43282</v>
      </c>
      <c r="C25" s="27">
        <v>43373</v>
      </c>
      <c r="D25" s="17" t="s">
        <v>92</v>
      </c>
      <c r="E25" s="13" t="s">
        <v>93</v>
      </c>
      <c r="F25" s="14" t="s">
        <v>104</v>
      </c>
      <c r="G25" s="17" t="s">
        <v>105</v>
      </c>
      <c r="H25" s="16" t="s">
        <v>106</v>
      </c>
      <c r="I25" s="17" t="s">
        <v>97</v>
      </c>
      <c r="J25" s="17" t="s">
        <v>98</v>
      </c>
      <c r="K25" s="17" t="s">
        <v>99</v>
      </c>
      <c r="L25" s="17"/>
      <c r="M25" s="15">
        <v>1</v>
      </c>
      <c r="N25" s="17"/>
      <c r="O25" s="15">
        <v>0.375</v>
      </c>
      <c r="P25" s="17" t="s">
        <v>56</v>
      </c>
      <c r="Q25" s="17" t="s">
        <v>100</v>
      </c>
      <c r="R25" s="17" t="s">
        <v>101</v>
      </c>
      <c r="S25" s="27">
        <v>43389</v>
      </c>
      <c r="T25" s="27">
        <v>43389</v>
      </c>
    </row>
    <row r="26" spans="1:20" ht="280.5" x14ac:dyDescent="0.25">
      <c r="A26" s="33">
        <v>2018</v>
      </c>
      <c r="B26" s="27">
        <v>43282</v>
      </c>
      <c r="C26" s="27">
        <v>43373</v>
      </c>
      <c r="D26" s="18" t="s">
        <v>92</v>
      </c>
      <c r="E26" s="13" t="s">
        <v>93</v>
      </c>
      <c r="F26" s="14" t="s">
        <v>107</v>
      </c>
      <c r="G26" s="17" t="s">
        <v>95</v>
      </c>
      <c r="H26" s="16" t="s">
        <v>108</v>
      </c>
      <c r="I26" s="18" t="s">
        <v>97</v>
      </c>
      <c r="J26" s="18" t="s">
        <v>98</v>
      </c>
      <c r="K26" s="18" t="s">
        <v>99</v>
      </c>
      <c r="L26" s="17"/>
      <c r="M26" s="15">
        <v>1</v>
      </c>
      <c r="N26" s="17"/>
      <c r="O26" s="15">
        <v>0.38</v>
      </c>
      <c r="P26" s="18" t="s">
        <v>56</v>
      </c>
      <c r="Q26" s="18" t="s">
        <v>100</v>
      </c>
      <c r="R26" s="18" t="s">
        <v>101</v>
      </c>
      <c r="S26" s="27">
        <v>43389</v>
      </c>
      <c r="T26" s="27">
        <v>43389</v>
      </c>
    </row>
    <row r="27" spans="1:20" ht="280.5" x14ac:dyDescent="0.25">
      <c r="A27" s="33">
        <v>2018</v>
      </c>
      <c r="B27" s="27">
        <v>43282</v>
      </c>
      <c r="C27" s="27">
        <v>43373</v>
      </c>
      <c r="D27" s="18" t="s">
        <v>92</v>
      </c>
      <c r="E27" s="13" t="s">
        <v>93</v>
      </c>
      <c r="F27" s="14" t="s">
        <v>109</v>
      </c>
      <c r="G27" s="18" t="s">
        <v>95</v>
      </c>
      <c r="H27" s="16" t="s">
        <v>110</v>
      </c>
      <c r="I27" s="18" t="s">
        <v>97</v>
      </c>
      <c r="J27" s="18" t="s">
        <v>98</v>
      </c>
      <c r="K27" s="18" t="s">
        <v>99</v>
      </c>
      <c r="L27" s="22"/>
      <c r="M27" s="23">
        <v>1</v>
      </c>
      <c r="N27" s="22"/>
      <c r="O27" s="23">
        <v>0.25</v>
      </c>
      <c r="P27" s="18" t="s">
        <v>56</v>
      </c>
      <c r="Q27" s="18" t="s">
        <v>100</v>
      </c>
      <c r="R27" s="18" t="s">
        <v>101</v>
      </c>
      <c r="S27" s="27">
        <v>43389</v>
      </c>
      <c r="T27" s="27">
        <v>43389</v>
      </c>
    </row>
    <row r="28" spans="1:20" ht="280.5" x14ac:dyDescent="0.25">
      <c r="A28" s="33">
        <v>2018</v>
      </c>
      <c r="B28" s="27">
        <v>43282</v>
      </c>
      <c r="C28" s="27">
        <v>43373</v>
      </c>
      <c r="D28" s="18" t="s">
        <v>92</v>
      </c>
      <c r="E28" s="13" t="s">
        <v>93</v>
      </c>
      <c r="F28" s="14" t="s">
        <v>111</v>
      </c>
      <c r="G28" s="18" t="s">
        <v>95</v>
      </c>
      <c r="H28" s="16" t="s">
        <v>112</v>
      </c>
      <c r="I28" s="18" t="s">
        <v>97</v>
      </c>
      <c r="J28" s="18" t="s">
        <v>98</v>
      </c>
      <c r="K28" s="18" t="s">
        <v>99</v>
      </c>
      <c r="L28" s="17"/>
      <c r="M28" s="15">
        <v>1</v>
      </c>
      <c r="N28" s="17"/>
      <c r="O28" s="15">
        <v>0.875</v>
      </c>
      <c r="P28" s="18" t="s">
        <v>56</v>
      </c>
      <c r="Q28" s="18" t="s">
        <v>100</v>
      </c>
      <c r="R28" s="18" t="s">
        <v>101</v>
      </c>
      <c r="S28" s="27">
        <v>43389</v>
      </c>
      <c r="T28" s="27">
        <v>43389</v>
      </c>
    </row>
    <row r="29" spans="1:20" ht="280.5" x14ac:dyDescent="0.25">
      <c r="A29" s="33">
        <v>2018</v>
      </c>
      <c r="B29" s="27">
        <v>43282</v>
      </c>
      <c r="C29" s="27">
        <v>43373</v>
      </c>
      <c r="D29" s="18" t="s">
        <v>92</v>
      </c>
      <c r="E29" s="13" t="s">
        <v>93</v>
      </c>
      <c r="F29" s="19" t="s">
        <v>113</v>
      </c>
      <c r="G29" s="18" t="s">
        <v>95</v>
      </c>
      <c r="H29" s="16" t="s">
        <v>114</v>
      </c>
      <c r="I29" s="18" t="s">
        <v>97</v>
      </c>
      <c r="J29" s="18" t="s">
        <v>98</v>
      </c>
      <c r="K29" s="18" t="s">
        <v>99</v>
      </c>
      <c r="L29" s="17"/>
      <c r="M29" s="15">
        <v>1</v>
      </c>
      <c r="N29" s="17"/>
      <c r="O29" s="15">
        <v>0.5</v>
      </c>
      <c r="P29" s="18" t="s">
        <v>56</v>
      </c>
      <c r="Q29" s="18" t="s">
        <v>100</v>
      </c>
      <c r="R29" s="18" t="s">
        <v>101</v>
      </c>
      <c r="S29" s="27">
        <v>43389</v>
      </c>
      <c r="T29" s="27">
        <v>43389</v>
      </c>
    </row>
    <row r="30" spans="1:20" ht="280.5" x14ac:dyDescent="0.25">
      <c r="A30" s="33">
        <v>2018</v>
      </c>
      <c r="B30" s="27">
        <v>43282</v>
      </c>
      <c r="C30" s="27">
        <v>43373</v>
      </c>
      <c r="D30" s="18" t="s">
        <v>92</v>
      </c>
      <c r="E30" s="13" t="s">
        <v>93</v>
      </c>
      <c r="F30" s="14" t="s">
        <v>115</v>
      </c>
      <c r="G30" s="18" t="s">
        <v>95</v>
      </c>
      <c r="H30" s="16" t="s">
        <v>116</v>
      </c>
      <c r="I30" s="18" t="s">
        <v>97</v>
      </c>
      <c r="J30" s="18" t="s">
        <v>98</v>
      </c>
      <c r="K30" s="18" t="s">
        <v>99</v>
      </c>
      <c r="L30" s="22"/>
      <c r="M30" s="15">
        <v>1</v>
      </c>
      <c r="N30" s="22"/>
      <c r="O30" s="15">
        <v>0.5</v>
      </c>
      <c r="P30" s="18" t="s">
        <v>56</v>
      </c>
      <c r="Q30" s="18" t="s">
        <v>100</v>
      </c>
      <c r="R30" s="18" t="s">
        <v>101</v>
      </c>
      <c r="S30" s="28">
        <v>43389</v>
      </c>
      <c r="T30" s="28">
        <v>43389</v>
      </c>
    </row>
    <row r="31" spans="1:20" ht="280.5" x14ac:dyDescent="0.25">
      <c r="A31" s="33">
        <v>2018</v>
      </c>
      <c r="B31" s="27">
        <v>43282</v>
      </c>
      <c r="C31" s="27">
        <v>43373</v>
      </c>
      <c r="D31" s="18" t="s">
        <v>92</v>
      </c>
      <c r="E31" s="13" t="s">
        <v>93</v>
      </c>
      <c r="F31" s="14" t="s">
        <v>117</v>
      </c>
      <c r="G31" s="18" t="s">
        <v>118</v>
      </c>
      <c r="H31" s="20" t="s">
        <v>119</v>
      </c>
      <c r="I31" s="18" t="s">
        <v>97</v>
      </c>
      <c r="J31" s="18" t="s">
        <v>98</v>
      </c>
      <c r="K31" s="18" t="s">
        <v>99</v>
      </c>
      <c r="L31" s="17"/>
      <c r="M31" s="15">
        <v>1</v>
      </c>
      <c r="N31" s="17"/>
      <c r="O31" s="15">
        <v>0.125</v>
      </c>
      <c r="P31" s="18" t="s">
        <v>56</v>
      </c>
      <c r="Q31" s="18" t="s">
        <v>100</v>
      </c>
      <c r="R31" s="18" t="s">
        <v>101</v>
      </c>
      <c r="S31" s="29">
        <v>43389</v>
      </c>
      <c r="T31" s="29">
        <v>43389</v>
      </c>
    </row>
    <row r="32" spans="1:20" ht="280.5" x14ac:dyDescent="0.25">
      <c r="A32" s="33">
        <v>2018</v>
      </c>
      <c r="B32" s="27">
        <v>43282</v>
      </c>
      <c r="C32" s="27">
        <v>43373</v>
      </c>
      <c r="D32" s="18" t="s">
        <v>92</v>
      </c>
      <c r="E32" s="13" t="s">
        <v>93</v>
      </c>
      <c r="F32" s="14" t="s">
        <v>120</v>
      </c>
      <c r="G32" s="18" t="s">
        <v>95</v>
      </c>
      <c r="H32" s="20" t="s">
        <v>121</v>
      </c>
      <c r="I32" s="18" t="s">
        <v>97</v>
      </c>
      <c r="J32" s="18" t="s">
        <v>98</v>
      </c>
      <c r="K32" s="18" t="s">
        <v>99</v>
      </c>
      <c r="L32" s="22"/>
      <c r="M32" s="15">
        <v>1</v>
      </c>
      <c r="N32" s="22"/>
      <c r="O32" s="15">
        <v>0.375</v>
      </c>
      <c r="P32" s="18" t="s">
        <v>56</v>
      </c>
      <c r="Q32" s="18" t="s">
        <v>100</v>
      </c>
      <c r="R32" s="18" t="s">
        <v>101</v>
      </c>
      <c r="S32" s="28">
        <v>43389</v>
      </c>
      <c r="T32" s="28">
        <v>43389</v>
      </c>
    </row>
    <row r="33" spans="1:20" ht="280.5" x14ac:dyDescent="0.25">
      <c r="A33" s="33">
        <v>2018</v>
      </c>
      <c r="B33" s="27">
        <v>43282</v>
      </c>
      <c r="C33" s="27">
        <v>43373</v>
      </c>
      <c r="D33" s="18" t="s">
        <v>92</v>
      </c>
      <c r="E33" s="13" t="s">
        <v>93</v>
      </c>
      <c r="F33" s="14" t="s">
        <v>122</v>
      </c>
      <c r="G33" s="18" t="s">
        <v>95</v>
      </c>
      <c r="H33" s="20" t="s">
        <v>123</v>
      </c>
      <c r="I33" s="18" t="s">
        <v>97</v>
      </c>
      <c r="J33" s="18" t="s">
        <v>98</v>
      </c>
      <c r="K33" s="18" t="s">
        <v>99</v>
      </c>
      <c r="L33" s="17"/>
      <c r="M33" s="15">
        <v>1</v>
      </c>
      <c r="N33" s="17"/>
      <c r="O33" s="15">
        <v>1</v>
      </c>
      <c r="P33" s="18" t="s">
        <v>56</v>
      </c>
      <c r="Q33" s="18" t="s">
        <v>100</v>
      </c>
      <c r="R33" s="18" t="s">
        <v>101</v>
      </c>
      <c r="S33" s="29">
        <v>43389</v>
      </c>
      <c r="T33" s="29">
        <v>43389</v>
      </c>
    </row>
    <row r="34" spans="1:20" ht="280.5" x14ac:dyDescent="0.25">
      <c r="A34" s="33">
        <v>2018</v>
      </c>
      <c r="B34" s="27">
        <v>43282</v>
      </c>
      <c r="C34" s="27">
        <v>43373</v>
      </c>
      <c r="D34" s="18" t="s">
        <v>92</v>
      </c>
      <c r="E34" s="13" t="s">
        <v>93</v>
      </c>
      <c r="F34" s="14" t="s">
        <v>124</v>
      </c>
      <c r="G34" s="18" t="s">
        <v>95</v>
      </c>
      <c r="H34" s="16" t="s">
        <v>125</v>
      </c>
      <c r="I34" s="18" t="s">
        <v>97</v>
      </c>
      <c r="J34" s="18" t="s">
        <v>98</v>
      </c>
      <c r="K34" s="18" t="s">
        <v>99</v>
      </c>
      <c r="L34" s="22"/>
      <c r="M34" s="15">
        <v>1</v>
      </c>
      <c r="N34" s="22"/>
      <c r="O34" s="15">
        <v>0.5</v>
      </c>
      <c r="P34" s="18" t="s">
        <v>56</v>
      </c>
      <c r="Q34" s="18" t="s">
        <v>100</v>
      </c>
      <c r="R34" s="18" t="s">
        <v>101</v>
      </c>
      <c r="S34" s="28">
        <v>43389</v>
      </c>
      <c r="T34" s="28">
        <v>43389</v>
      </c>
    </row>
    <row r="35" spans="1:20" ht="280.5" x14ac:dyDescent="0.25">
      <c r="A35" s="33">
        <v>2018</v>
      </c>
      <c r="B35" s="27">
        <v>43282</v>
      </c>
      <c r="C35" s="27">
        <v>43373</v>
      </c>
      <c r="D35" s="18" t="s">
        <v>92</v>
      </c>
      <c r="E35" s="13" t="s">
        <v>93</v>
      </c>
      <c r="F35" s="14" t="s">
        <v>126</v>
      </c>
      <c r="G35" s="18" t="s">
        <v>95</v>
      </c>
      <c r="H35" s="16" t="s">
        <v>127</v>
      </c>
      <c r="I35" s="18" t="s">
        <v>97</v>
      </c>
      <c r="J35" s="18" t="s">
        <v>98</v>
      </c>
      <c r="K35" s="18" t="s">
        <v>99</v>
      </c>
      <c r="L35" s="22"/>
      <c r="M35" s="15">
        <v>1</v>
      </c>
      <c r="N35" s="22"/>
      <c r="O35" s="15">
        <v>0</v>
      </c>
      <c r="P35" s="18" t="s">
        <v>56</v>
      </c>
      <c r="Q35" s="18" t="s">
        <v>100</v>
      </c>
      <c r="R35" s="18" t="s">
        <v>101</v>
      </c>
      <c r="S35" s="28">
        <v>43389</v>
      </c>
      <c r="T35" s="28">
        <v>43389</v>
      </c>
    </row>
    <row r="36" spans="1:20" ht="280.5" x14ac:dyDescent="0.25">
      <c r="A36" s="33">
        <v>2018</v>
      </c>
      <c r="B36" s="27">
        <v>43282</v>
      </c>
      <c r="C36" s="27">
        <v>43373</v>
      </c>
      <c r="D36" s="18" t="s">
        <v>92</v>
      </c>
      <c r="E36" s="13" t="s">
        <v>93</v>
      </c>
      <c r="F36" s="14" t="s">
        <v>128</v>
      </c>
      <c r="G36" s="18" t="s">
        <v>95</v>
      </c>
      <c r="H36" s="16" t="s">
        <v>129</v>
      </c>
      <c r="I36" s="18" t="s">
        <v>97</v>
      </c>
      <c r="J36" s="18" t="s">
        <v>98</v>
      </c>
      <c r="K36" s="18" t="s">
        <v>99</v>
      </c>
      <c r="L36" s="22"/>
      <c r="M36" s="15">
        <v>1</v>
      </c>
      <c r="N36" s="22"/>
      <c r="O36" s="15">
        <v>0</v>
      </c>
      <c r="P36" s="18" t="s">
        <v>56</v>
      </c>
      <c r="Q36" s="18" t="s">
        <v>100</v>
      </c>
      <c r="R36" s="18" t="s">
        <v>101</v>
      </c>
      <c r="S36" s="28">
        <v>43389</v>
      </c>
      <c r="T36" s="28">
        <v>43389</v>
      </c>
    </row>
    <row r="37" spans="1:20" ht="280.5" x14ac:dyDescent="0.25">
      <c r="A37" s="33">
        <v>2018</v>
      </c>
      <c r="B37" s="27">
        <v>43282</v>
      </c>
      <c r="C37" s="27">
        <v>43373</v>
      </c>
      <c r="D37" s="18" t="s">
        <v>92</v>
      </c>
      <c r="E37" s="13" t="s">
        <v>93</v>
      </c>
      <c r="F37" s="14" t="s">
        <v>130</v>
      </c>
      <c r="G37" s="18" t="s">
        <v>95</v>
      </c>
      <c r="H37" s="16" t="s">
        <v>131</v>
      </c>
      <c r="I37" s="18" t="s">
        <v>97</v>
      </c>
      <c r="J37" s="18" t="s">
        <v>98</v>
      </c>
      <c r="K37" s="18" t="s">
        <v>99</v>
      </c>
      <c r="L37" s="22"/>
      <c r="M37" s="15">
        <v>1</v>
      </c>
      <c r="N37" s="22"/>
      <c r="O37" s="15">
        <v>0</v>
      </c>
      <c r="P37" s="18" t="s">
        <v>56</v>
      </c>
      <c r="Q37" s="18" t="s">
        <v>100</v>
      </c>
      <c r="R37" s="18" t="s">
        <v>101</v>
      </c>
      <c r="S37" s="28">
        <v>43389</v>
      </c>
      <c r="T37" s="28">
        <v>43389</v>
      </c>
    </row>
    <row r="38" spans="1:20" ht="280.5" x14ac:dyDescent="0.25">
      <c r="A38" s="33">
        <v>2018</v>
      </c>
      <c r="B38" s="27">
        <v>43282</v>
      </c>
      <c r="C38" s="27">
        <v>43373</v>
      </c>
      <c r="D38" s="18" t="s">
        <v>92</v>
      </c>
      <c r="E38" s="13" t="s">
        <v>93</v>
      </c>
      <c r="F38" s="14" t="s">
        <v>132</v>
      </c>
      <c r="G38" s="17" t="s">
        <v>95</v>
      </c>
      <c r="H38" s="16" t="s">
        <v>133</v>
      </c>
      <c r="I38" s="17" t="s">
        <v>97</v>
      </c>
      <c r="J38" s="17" t="s">
        <v>98</v>
      </c>
      <c r="K38" s="17" t="s">
        <v>99</v>
      </c>
      <c r="L38" s="17"/>
      <c r="M38" s="15">
        <v>1</v>
      </c>
      <c r="N38" s="17"/>
      <c r="O38" s="15">
        <v>0</v>
      </c>
      <c r="P38" s="17" t="s">
        <v>56</v>
      </c>
      <c r="Q38" s="17" t="s">
        <v>100</v>
      </c>
      <c r="R38" s="17" t="s">
        <v>101</v>
      </c>
      <c r="S38" s="29">
        <v>43389</v>
      </c>
      <c r="T38" s="29">
        <v>43389</v>
      </c>
    </row>
    <row r="39" spans="1:20" ht="280.5" x14ac:dyDescent="0.25">
      <c r="A39" s="33">
        <v>2018</v>
      </c>
      <c r="B39" s="27">
        <v>43282</v>
      </c>
      <c r="C39" s="27">
        <v>43373</v>
      </c>
      <c r="D39" s="18" t="s">
        <v>92</v>
      </c>
      <c r="E39" s="13" t="s">
        <v>93</v>
      </c>
      <c r="F39" s="14" t="s">
        <v>134</v>
      </c>
      <c r="G39" s="17" t="s">
        <v>95</v>
      </c>
      <c r="H39" s="16" t="s">
        <v>135</v>
      </c>
      <c r="I39" s="17" t="s">
        <v>97</v>
      </c>
      <c r="J39" s="17" t="s">
        <v>98</v>
      </c>
      <c r="K39" s="17" t="s">
        <v>99</v>
      </c>
      <c r="L39" s="22"/>
      <c r="M39" s="15">
        <v>1</v>
      </c>
      <c r="N39" s="22"/>
      <c r="O39" s="15">
        <v>0</v>
      </c>
      <c r="P39" s="17" t="s">
        <v>56</v>
      </c>
      <c r="Q39" s="17" t="s">
        <v>100</v>
      </c>
      <c r="R39" s="17" t="s">
        <v>101</v>
      </c>
      <c r="S39" s="28">
        <v>43389</v>
      </c>
      <c r="T39" s="28">
        <v>43389</v>
      </c>
    </row>
    <row r="40" spans="1:20" ht="280.5" x14ac:dyDescent="0.25">
      <c r="A40" s="33">
        <v>2018</v>
      </c>
      <c r="B40" s="27">
        <v>43282</v>
      </c>
      <c r="C40" s="27">
        <v>43373</v>
      </c>
      <c r="D40" s="18" t="s">
        <v>92</v>
      </c>
      <c r="E40" s="13" t="s">
        <v>93</v>
      </c>
      <c r="F40" s="14" t="s">
        <v>136</v>
      </c>
      <c r="G40" s="17" t="s">
        <v>137</v>
      </c>
      <c r="H40" s="16" t="s">
        <v>138</v>
      </c>
      <c r="I40" s="17" t="s">
        <v>97</v>
      </c>
      <c r="J40" s="17" t="s">
        <v>98</v>
      </c>
      <c r="K40" s="17" t="s">
        <v>99</v>
      </c>
      <c r="L40" s="22"/>
      <c r="M40" s="15">
        <v>1</v>
      </c>
      <c r="N40" s="22"/>
      <c r="O40" s="15">
        <v>0.5</v>
      </c>
      <c r="P40" s="17" t="s">
        <v>56</v>
      </c>
      <c r="Q40" s="17" t="s">
        <v>100</v>
      </c>
      <c r="R40" s="17" t="s">
        <v>101</v>
      </c>
      <c r="S40" s="28">
        <v>43389</v>
      </c>
      <c r="T40" s="28">
        <v>43389</v>
      </c>
    </row>
    <row r="41" spans="1:20" ht="280.5" x14ac:dyDescent="0.25">
      <c r="A41" s="33">
        <v>2018</v>
      </c>
      <c r="B41" s="27">
        <v>43282</v>
      </c>
      <c r="C41" s="27">
        <v>43373</v>
      </c>
      <c r="D41" s="18" t="s">
        <v>92</v>
      </c>
      <c r="E41" s="13" t="s">
        <v>93</v>
      </c>
      <c r="F41" s="14" t="s">
        <v>139</v>
      </c>
      <c r="G41" s="15" t="s">
        <v>140</v>
      </c>
      <c r="H41" s="20" t="s">
        <v>141</v>
      </c>
      <c r="I41" s="17" t="s">
        <v>97</v>
      </c>
      <c r="J41" s="17" t="s">
        <v>98</v>
      </c>
      <c r="K41" s="17" t="s">
        <v>99</v>
      </c>
      <c r="L41" s="17"/>
      <c r="M41" s="15">
        <v>1</v>
      </c>
      <c r="N41" s="17"/>
      <c r="O41" s="15">
        <v>0</v>
      </c>
      <c r="P41" s="17" t="s">
        <v>57</v>
      </c>
      <c r="Q41" s="17" t="s">
        <v>100</v>
      </c>
      <c r="R41" s="17" t="s">
        <v>101</v>
      </c>
      <c r="S41" s="29">
        <v>43389</v>
      </c>
      <c r="T41" s="29">
        <v>43389</v>
      </c>
    </row>
    <row r="42" spans="1:20" ht="280.5" x14ac:dyDescent="0.25">
      <c r="A42" s="33">
        <v>2018</v>
      </c>
      <c r="B42" s="27">
        <v>43282</v>
      </c>
      <c r="C42" s="27">
        <v>43373</v>
      </c>
      <c r="D42" s="18" t="s">
        <v>92</v>
      </c>
      <c r="E42" s="13" t="s">
        <v>93</v>
      </c>
      <c r="F42" s="14" t="s">
        <v>142</v>
      </c>
      <c r="G42" s="17" t="s">
        <v>95</v>
      </c>
      <c r="H42" s="16" t="s">
        <v>143</v>
      </c>
      <c r="I42" s="17" t="s">
        <v>97</v>
      </c>
      <c r="J42" s="17" t="s">
        <v>98</v>
      </c>
      <c r="K42" s="17" t="s">
        <v>99</v>
      </c>
      <c r="L42" s="22"/>
      <c r="M42" s="15">
        <v>1</v>
      </c>
      <c r="N42" s="22"/>
      <c r="O42" s="15">
        <v>1</v>
      </c>
      <c r="P42" s="17" t="s">
        <v>56</v>
      </c>
      <c r="Q42" s="17" t="s">
        <v>100</v>
      </c>
      <c r="R42" s="17" t="s">
        <v>101</v>
      </c>
      <c r="S42" s="28">
        <v>43389</v>
      </c>
      <c r="T42" s="28">
        <v>43389</v>
      </c>
    </row>
    <row r="43" spans="1:20" ht="280.5" x14ac:dyDescent="0.25">
      <c r="A43" s="33">
        <v>2018</v>
      </c>
      <c r="B43" s="27">
        <v>43282</v>
      </c>
      <c r="C43" s="27">
        <v>43373</v>
      </c>
      <c r="D43" s="18" t="s">
        <v>92</v>
      </c>
      <c r="E43" s="13" t="s">
        <v>93</v>
      </c>
      <c r="F43" s="14" t="s">
        <v>144</v>
      </c>
      <c r="G43" s="17" t="s">
        <v>95</v>
      </c>
      <c r="H43" s="16" t="s">
        <v>145</v>
      </c>
      <c r="I43" s="17" t="s">
        <v>97</v>
      </c>
      <c r="J43" s="17" t="s">
        <v>98</v>
      </c>
      <c r="K43" s="17" t="s">
        <v>99</v>
      </c>
      <c r="L43" s="22"/>
      <c r="M43" s="15">
        <v>1</v>
      </c>
      <c r="N43" s="22"/>
      <c r="O43" s="15">
        <v>0.5</v>
      </c>
      <c r="P43" s="17" t="s">
        <v>57</v>
      </c>
      <c r="Q43" s="17" t="s">
        <v>100</v>
      </c>
      <c r="R43" s="17" t="s">
        <v>101</v>
      </c>
      <c r="S43" s="28">
        <v>43389</v>
      </c>
      <c r="T43" s="28">
        <v>43389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2018-03-13T17:25:23Z</dcterms:created>
  <dcterms:modified xsi:type="dcterms:W3CDTF">2018-11-05T20:20:32Z</dcterms:modified>
</cp:coreProperties>
</file>