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Reporte de Formatos" sheetId="1" r:id="rId1"/>
  </sheets>
  <definedNames>
    <definedName name="hidden1">#REF!</definedName>
  </definedNames>
  <calcPr fullCalcOnLoad="1"/>
</workbook>
</file>

<file path=xl/sharedStrings.xml><?xml version="1.0" encoding="utf-8"?>
<sst xmlns="http://schemas.openxmlformats.org/spreadsheetml/2006/main" count="146" uniqueCount="96">
  <si>
    <t>auditoría externa</t>
  </si>
  <si>
    <t>36003</t>
  </si>
  <si>
    <t>TITULO</t>
  </si>
  <si>
    <t>NOMBRE CORTO</t>
  </si>
  <si>
    <t>DESCRIPCION</t>
  </si>
  <si>
    <t>Resultados de auditorías realizadas</t>
  </si>
  <si>
    <t>2017 Resultados de audito</t>
  </si>
  <si>
    <t>1</t>
  </si>
  <si>
    <t>9</t>
  </si>
  <si>
    <t>2</t>
  </si>
  <si>
    <t>7</t>
  </si>
  <si>
    <t>3</t>
  </si>
  <si>
    <t>4</t>
  </si>
  <si>
    <t>12</t>
  </si>
  <si>
    <t>13</t>
  </si>
  <si>
    <t>14</t>
  </si>
  <si>
    <t>236823</t>
  </si>
  <si>
    <t>236806</t>
  </si>
  <si>
    <t>236807</t>
  </si>
  <si>
    <t>236808</t>
  </si>
  <si>
    <t>236831</t>
  </si>
  <si>
    <t>236809</t>
  </si>
  <si>
    <t>236810</t>
  </si>
  <si>
    <t>236811</t>
  </si>
  <si>
    <t>236812</t>
  </si>
  <si>
    <t>236813</t>
  </si>
  <si>
    <t>236816</t>
  </si>
  <si>
    <t>236818</t>
  </si>
  <si>
    <t>236817</t>
  </si>
  <si>
    <t>236828</t>
  </si>
  <si>
    <t>236820</t>
  </si>
  <si>
    <t>236826</t>
  </si>
  <si>
    <t>236829</t>
  </si>
  <si>
    <t>236819</t>
  </si>
  <si>
    <t>236824</t>
  </si>
  <si>
    <t>236814</t>
  </si>
  <si>
    <t>236821</t>
  </si>
  <si>
    <t>236825</t>
  </si>
  <si>
    <t>236822</t>
  </si>
  <si>
    <t>236830</t>
  </si>
  <si>
    <t>236827</t>
  </si>
  <si>
    <t>236815</t>
  </si>
  <si>
    <t>236832</t>
  </si>
  <si>
    <t>236833</t>
  </si>
  <si>
    <t>236834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</si>
  <si>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</si>
  <si>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</si>
  <si>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</si>
  <si>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</si>
  <si>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</si>
  <si>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</si>
  <si>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</si>
  <si>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</si>
  <si>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</si>
  <si>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</si>
  <si>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</si>
  <si>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</si>
  <si>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</si>
  <si>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</si>
  <si>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</si>
  <si>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</si>
  <si>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</si>
  <si>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</si>
  <si>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</si>
  <si>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</si>
  <si>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</si>
  <si>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</si>
  <si>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</si>
  <si>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</si>
  <si>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</si>
  <si>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</si>
  <si>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</si>
  <si>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</si>
  <si>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</si>
  <si>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</si>
  <si>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Segundo trimestre</t>
  </si>
  <si>
    <t>enero a diciembre 2015</t>
  </si>
  <si>
    <t>Acto de Vigilancia</t>
  </si>
  <si>
    <t>2016-N-02-I-DRMO-A-02</t>
  </si>
  <si>
    <t>Dirección Regional de Vigilancia de Fondos y Valores con sede en la ciudad de Monterrey Nuevo León</t>
  </si>
  <si>
    <t>Verificar que los REPSS de las entidades federativas hayan reintegrado oportunamente los recursos federales del Seguro Popular, disponibles al cierre del ejercicio 2015 y los rendimientos generados, así como el pago de cargas financieras por el incumplimiento en el reintegro oportuno, de ser el caso.</t>
  </si>
  <si>
    <t>Los recursos radicados por concepto de Cuota Social y Aportación Solidaria Federal 2015, recibidos a través de la tesorería del estado y a través d e la TESOFE.</t>
  </si>
  <si>
    <t>En el ejercicio de las facultades conferidas por los artículos 52 y 53 de la Ley de Tesorería de la federación; 187, 188, 189 y 190 del Reglamento de la Ley del Servicio de Tesorería de la Federación, en concordancia con el tercero transitorio de la Ley de Tesorería de la Federación, publicado en el DOF el 30 de diciembre de 2015.</t>
  </si>
  <si>
    <t>Recomendación</t>
  </si>
  <si>
    <t>De las respuestas vertidas en el cuestionario de control interno, se detectó que e personal encargado de responder el mismo desconoce la normatividad aplicable para la determinación de las cargas financieras por el entero extemporáneo, de igual manera desconocen lo relacionado con la normatividad que establece el entero de los rendimientos generados en cuentas productivas.</t>
  </si>
  <si>
    <t>Se recomienda se dé a conocer a todo el personal relacionado con la normatividad vigente para el cálculo y/o determinación de cargas financieras por desfase en el entero de los recursos y sus rendimientos, así como lo relacionado con el entero del tiempo de los rendimientos generados.</t>
  </si>
  <si>
    <t>C.P. Ernesto Calanda Montelongo</t>
  </si>
  <si>
    <t>Departamento de Presupuestos</t>
  </si>
  <si>
    <t>Observaciones</t>
  </si>
  <si>
    <t>La Dirección General del Régimen Estatal de Protección Social en Salud de Tamaulipas no acreditó el reintegro de los remanentes presupuestales del ejercicio fiscal 2015 mismos que ascienden a un monto de $ 4,480,219.27</t>
  </si>
  <si>
    <t>Solicitó la acreditación del reintegro de los remanentes presupuestales por la cantidad de $ 4,480,219.27, así como el pago de cargas financieras.</t>
  </si>
  <si>
    <t>La Dirección General del Régimen Estatal de Protección Social en Salud no acreditó la concentración de los rendimientos generados en dos cuentas bancarias y un depósito constituido en la Tesorería de la Federación, por un monto de $ 94,978.29</t>
  </si>
  <si>
    <t>Solicitó la acreditación de los rendimientos generados por la cantidad de $ 94,978.29</t>
  </si>
  <si>
    <t>http://seguropopular.tamaulipas.gob.mx/wp-content/uploads/2017/05/236.pdf</t>
  </si>
  <si>
    <t>http://seguropopular.tamaulipas.gob.mx/wp-content/uploads/2017/05/237.pdf</t>
  </si>
  <si>
    <t>http://seguropopular.tamaulipas.gob.mx/wp-content/uploads/2017/05/309.pdf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</si>
</sst>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guropopular.tamaulipas.gob.mx/wp-content/uploads/2017/05/236.pdf" TargetMode="External" /><Relationship Id="rId2" Type="http://schemas.openxmlformats.org/officeDocument/2006/relationships/hyperlink" Target="http://seguropopular.tamaulipas.gob.mx/wp-content/uploads/2017/05/236.pdf" TargetMode="External" /><Relationship Id="rId3" Type="http://schemas.openxmlformats.org/officeDocument/2006/relationships/hyperlink" Target="http://seguropopular.tamaulipas.gob.mx/wp-content/uploads/2017/05/237.pdf" TargetMode="External" /><Relationship Id="rId4" Type="http://schemas.openxmlformats.org/officeDocument/2006/relationships/hyperlink" Target="http://seguropopular.tamaulipas.gob.mx/wp-content/uploads/2017/05/237.pdf" TargetMode="External" /><Relationship Id="rId5" Type="http://schemas.openxmlformats.org/officeDocument/2006/relationships/hyperlink" Target="http://seguropopular.tamaulipas.gob.mx/wp-content/uploads/2017/05/309.pdf" TargetMode="External" /><Relationship Id="rId6" Type="http://schemas.openxmlformats.org/officeDocument/2006/relationships/hyperlink" Target="http://seguropopular.tamaulipas.gob.mx/wp-content/uploads/2017/05/309.pdf" TargetMode="External"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N2">
      <selection activeCell="N8" sqref="N8"/>
    </sheetView>
  </sheetViews>
  <sheetFormatPr defaultColWidth="9.140625" defaultRowHeight="12.75"/>
  <cols>
    <col min="1" max="1" width="29.421875" style="0" customWidth="1"/>
    <col min="2" max="2" width="22.57421875" style="0" customWidth="1"/>
    <col min="3" max="3" width="29.421875" style="0" customWidth="1"/>
    <col min="4" max="4" width="20.421875" style="0" bestFit="1" customWidth="1"/>
    <col min="5" max="5" width="7.140625" style="0" customWidth="1"/>
    <col min="6" max="6" width="16.140625" style="0" bestFit="1" customWidth="1"/>
    <col min="7" max="7" width="21.28125" style="0" bestFit="1" customWidth="1"/>
    <col min="8" max="8" width="34.421875" style="0" customWidth="1"/>
    <col min="9" max="10" width="65.421875" style="0" bestFit="1" customWidth="1"/>
    <col min="11" max="11" width="35.421875" style="0" customWidth="1"/>
    <col min="12" max="12" width="21.140625" style="0" customWidth="1"/>
    <col min="13" max="13" width="255.7109375" style="0" bestFit="1" customWidth="1"/>
    <col min="14" max="14" width="65.421875" style="0" bestFit="1"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27.57421875" style="0" bestFit="1" customWidth="1"/>
    <col min="26" max="26" width="29.57421875" style="0" customWidth="1"/>
    <col min="27" max="27" width="10.140625" style="0" bestFit="1" customWidth="1"/>
    <col min="28" max="28" width="19.00390625" style="0" customWidth="1"/>
    <col min="29" max="29" width="7.140625" style="0" customWidth="1"/>
  </cols>
  <sheetData>
    <row r="1" ht="12.75" hidden="1">
      <c r="A1" t="s">
        <v>1</v>
      </c>
    </row>
    <row r="2" spans="1:3" ht="15">
      <c r="A2" s="1" t="s">
        <v>2</v>
      </c>
      <c r="B2" s="1" t="s">
        <v>3</v>
      </c>
      <c r="C2" s="1" t="s">
        <v>4</v>
      </c>
    </row>
    <row r="3" spans="1:3" ht="12.75">
      <c r="A3" s="2" t="s">
        <v>5</v>
      </c>
      <c r="B3" s="2" t="s">
        <v>6</v>
      </c>
      <c r="C3" s="2" t="s">
        <v>5</v>
      </c>
    </row>
    <row r="4" spans="1:29" ht="12.75" hidden="1">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29"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ht="15">
      <c r="A6" s="6" t="s">
        <v>45</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8" ht="12.75">
      <c r="A8">
        <v>2016</v>
      </c>
      <c r="B8" s="3" t="s">
        <v>75</v>
      </c>
      <c r="C8">
        <v>2015</v>
      </c>
      <c r="D8" s="3" t="s">
        <v>76</v>
      </c>
      <c r="E8" t="s">
        <v>0</v>
      </c>
      <c r="F8" s="3" t="s">
        <v>77</v>
      </c>
      <c r="G8" s="3" t="s">
        <v>78</v>
      </c>
      <c r="H8" s="3" t="s">
        <v>79</v>
      </c>
      <c r="I8" s="5" t="s">
        <v>93</v>
      </c>
      <c r="J8" s="5" t="s">
        <v>94</v>
      </c>
      <c r="K8" s="3" t="s">
        <v>80</v>
      </c>
      <c r="L8" s="3" t="s">
        <v>81</v>
      </c>
      <c r="M8" s="3" t="s">
        <v>82</v>
      </c>
      <c r="N8" s="5" t="s">
        <v>95</v>
      </c>
      <c r="O8" s="3" t="s">
        <v>83</v>
      </c>
      <c r="Q8" s="3" t="s">
        <v>84</v>
      </c>
      <c r="R8" s="3" t="s">
        <v>85</v>
      </c>
      <c r="S8" s="3" t="s">
        <v>86</v>
      </c>
      <c r="T8">
        <v>1</v>
      </c>
      <c r="V8">
        <v>0</v>
      </c>
      <c r="Y8" s="4">
        <v>42585</v>
      </c>
      <c r="Z8" s="3" t="s">
        <v>87</v>
      </c>
      <c r="AA8">
        <v>2015</v>
      </c>
      <c r="AB8" s="4">
        <v>42585</v>
      </c>
    </row>
    <row r="9" spans="1:28" ht="12.75">
      <c r="A9">
        <v>2016</v>
      </c>
      <c r="B9" s="3" t="s">
        <v>75</v>
      </c>
      <c r="C9">
        <v>2015</v>
      </c>
      <c r="D9" s="3" t="s">
        <v>76</v>
      </c>
      <c r="E9" t="s">
        <v>0</v>
      </c>
      <c r="F9" s="3" t="s">
        <v>77</v>
      </c>
      <c r="G9" s="3" t="s">
        <v>78</v>
      </c>
      <c r="H9" s="3" t="s">
        <v>79</v>
      </c>
      <c r="I9" s="5" t="s">
        <v>93</v>
      </c>
      <c r="J9" s="5" t="s">
        <v>94</v>
      </c>
      <c r="K9" s="3" t="s">
        <v>80</v>
      </c>
      <c r="L9" s="3" t="s">
        <v>81</v>
      </c>
      <c r="M9" s="3" t="s">
        <v>82</v>
      </c>
      <c r="N9" s="5" t="s">
        <v>95</v>
      </c>
      <c r="O9" s="3" t="s">
        <v>88</v>
      </c>
      <c r="Q9" s="3" t="s">
        <v>89</v>
      </c>
      <c r="R9" s="3" t="s">
        <v>90</v>
      </c>
      <c r="S9" s="3" t="s">
        <v>86</v>
      </c>
      <c r="T9">
        <v>1</v>
      </c>
      <c r="V9">
        <v>0</v>
      </c>
      <c r="Y9" s="4">
        <v>42585</v>
      </c>
      <c r="Z9" s="3" t="s">
        <v>87</v>
      </c>
      <c r="AA9">
        <v>2015</v>
      </c>
      <c r="AB9" s="4">
        <v>42585</v>
      </c>
    </row>
    <row r="10" spans="1:28" ht="12.75">
      <c r="A10">
        <v>2016</v>
      </c>
      <c r="B10" s="3" t="s">
        <v>75</v>
      </c>
      <c r="C10">
        <v>2015</v>
      </c>
      <c r="D10" s="3" t="s">
        <v>76</v>
      </c>
      <c r="E10" t="s">
        <v>0</v>
      </c>
      <c r="F10" s="3" t="s">
        <v>77</v>
      </c>
      <c r="G10" s="3" t="s">
        <v>78</v>
      </c>
      <c r="H10" s="3" t="s">
        <v>79</v>
      </c>
      <c r="I10" s="5" t="s">
        <v>93</v>
      </c>
      <c r="J10" s="5" t="s">
        <v>94</v>
      </c>
      <c r="K10" s="3" t="s">
        <v>80</v>
      </c>
      <c r="L10" s="3" t="s">
        <v>81</v>
      </c>
      <c r="M10" s="3" t="s">
        <v>82</v>
      </c>
      <c r="N10" s="5" t="s">
        <v>95</v>
      </c>
      <c r="O10" s="3" t="s">
        <v>83</v>
      </c>
      <c r="Q10" s="3" t="s">
        <v>91</v>
      </c>
      <c r="R10" s="3" t="s">
        <v>92</v>
      </c>
      <c r="S10" s="3" t="s">
        <v>86</v>
      </c>
      <c r="T10">
        <v>1</v>
      </c>
      <c r="V10">
        <v>0</v>
      </c>
      <c r="Y10" s="4">
        <v>42585</v>
      </c>
      <c r="Z10" s="3" t="s">
        <v>87</v>
      </c>
      <c r="AA10">
        <v>2015</v>
      </c>
      <c r="AB10" s="4">
        <v>42585</v>
      </c>
    </row>
  </sheetData>
  <sheetProtection password="CDBB" sheet="1"/>
  <mergeCells count="1">
    <mergeCell ref="A6:AC6"/>
  </mergeCells>
  <dataValidations count="1">
    <dataValidation type="list" allowBlank="1" showInputMessage="1" showErrorMessage="1" sqref="E8:E10">
      <formula1>hidden1</formula1>
    </dataValidation>
  </dataValidations>
  <hyperlinks>
    <hyperlink ref="I8" r:id="rId1" display="http://seguropopular.tamaulipas.gob.mx/wp-content/uploads/2017/05/236.pdf"/>
    <hyperlink ref="I9:I10" r:id="rId2" display="http://seguropopular.tamaulipas.gob.mx/wp-content/uploads/2017/05/236.pdf"/>
    <hyperlink ref="J8" r:id="rId3" display="http://seguropopular.tamaulipas.gob.mx/wp-content/uploads/2017/05/237.pdf"/>
    <hyperlink ref="J9:J10" r:id="rId4" display="http://seguropopular.tamaulipas.gob.mx/wp-content/uploads/2017/05/237.pdf"/>
    <hyperlink ref="N8" r:id="rId5" display="http://seguropopular.tamaulipas.gob.mx/wp-content/uploads/2017/05/309.pdf"/>
    <hyperlink ref="N9:N10" r:id="rId6" display="http://seguropopular.tamaulipas.gob.mx/wp-content/uploads/2017/05/309.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JURIS-CFT86R1-1</dc:creator>
  <cp:keywords/>
  <dc:description/>
  <cp:lastModifiedBy>fabian.betancourt</cp:lastModifiedBy>
  <dcterms:created xsi:type="dcterms:W3CDTF">2017-05-04T17:19:41Z</dcterms:created>
  <dcterms:modified xsi:type="dcterms:W3CDTF">2017-05-04T20:28:34Z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